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715" windowHeight="8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<sst xmlns="http://schemas.openxmlformats.org/spreadsheetml/2006/main" count="121" uniqueCount="117">
  <si>
    <t>栏目</t>
  </si>
  <si>
    <t>码数</t>
  </si>
  <si>
    <t>栏目宗旨、要求</t>
  </si>
  <si>
    <t>子栏目</t>
  </si>
  <si>
    <t>具体要求</t>
  </si>
  <si>
    <t>篇数</t>
  </si>
  <si>
    <t>卷首语</t>
  </si>
  <si>
    <t>目录</t>
  </si>
  <si>
    <t>特别看台</t>
  </si>
  <si>
    <t>攻擂实况</t>
  </si>
  <si>
    <t>优秀作文展示。</t>
  </si>
  <si>
    <t>英雄榜</t>
  </si>
  <si>
    <t>封二</t>
  </si>
  <si>
    <t>封三</t>
  </si>
  <si>
    <t>封底</t>
  </si>
  <si>
    <t>经典悦读坊</t>
  </si>
  <si>
    <t>品赏</t>
  </si>
  <si>
    <t>文字动能厂</t>
  </si>
  <si>
    <t>寻根</t>
  </si>
  <si>
    <t>智辩</t>
  </si>
  <si>
    <t>交际</t>
  </si>
  <si>
    <t>通过机智口才故事学论辩技巧。</t>
  </si>
  <si>
    <t xml:space="preserve">故事百老汇 </t>
  </si>
  <si>
    <t>Show笔达人派</t>
  </si>
  <si>
    <t>阳光诗页</t>
  </si>
  <si>
    <t>超级擂台赛</t>
  </si>
  <si>
    <t>世界采风船</t>
  </si>
  <si>
    <t>《快乐语文》（高年级版）2010年栏目设置</t>
  </si>
  <si>
    <t>励志</t>
  </si>
  <si>
    <t>美慧</t>
  </si>
  <si>
    <t>新词</t>
  </si>
  <si>
    <t>找茬</t>
  </si>
  <si>
    <t>学用</t>
  </si>
  <si>
    <t>演讲</t>
  </si>
  <si>
    <t xml:space="preserve">交换日记 </t>
  </si>
  <si>
    <t xml:space="preserve">优格青春 </t>
  </si>
  <si>
    <t xml:space="preserve">考场先锋 </t>
  </si>
  <si>
    <t xml:space="preserve">幻想无界 </t>
  </si>
  <si>
    <t>评头论足</t>
  </si>
  <si>
    <t>迷你侦探社</t>
  </si>
  <si>
    <t xml:space="preserve"> 破案小故事，请读者推理判断案情真相。</t>
  </si>
  <si>
    <t>广告</t>
  </si>
  <si>
    <t>选择各地中考作文题目作为选文主题，展示考场满分作文。</t>
  </si>
  <si>
    <r>
      <t xml:space="preserve"> </t>
    </r>
    <r>
      <rPr>
        <sz val="9"/>
        <rFont val="宋体"/>
        <family val="0"/>
      </rPr>
      <t>幻想、童话、侦探类想象作文。</t>
    </r>
  </si>
  <si>
    <t>对社会现象的评论，主要选登议论文。</t>
  </si>
  <si>
    <t>校园小说、故事。</t>
  </si>
  <si>
    <t>诗歌。</t>
  </si>
  <si>
    <t>记事类文章。</t>
  </si>
  <si>
    <t>名师对学生的作文引导，通过这个栏目，让学生了解写作的方法。</t>
  </si>
  <si>
    <t>让学生阅读到各类型的故事，缓解生活压力，感受阅读快乐。</t>
  </si>
  <si>
    <t xml:space="preserve">   对封面立意的阐述，编辑要传达的思想情怀</t>
  </si>
  <si>
    <t>名家经典</t>
  </si>
  <si>
    <t>新锐作家</t>
  </si>
  <si>
    <t>心灵补氧馆</t>
  </si>
  <si>
    <t>通过真实的案例、形象的故事和娓娓的叙述，改善读者的心境，鼓舞读者的精神，帮助读者了解自我、把握自己。</t>
  </si>
  <si>
    <t>每期围绕学生的生活、学习、成长等方面设计一个主题，主题应具有鲜明的时代感和开放性，然后通过与学校协作的方式，了解学生、老师及教育相关群体对主题的看法。本栏目旨在加强与学校的互动，展现学生的真实想法，呈现不同的观点，体现当代学生思想状况和精神风貌。</t>
  </si>
  <si>
    <t>主题</t>
  </si>
  <si>
    <t>链接</t>
  </si>
  <si>
    <t>图文并茂。展示学生参与活动现场和各方意见。</t>
  </si>
  <si>
    <t>通过对名家作品的导读，提高学生的审美能力，同时也提高学生对中外作家的认识。本栏目是逐渐积累作者的平台。每期一个子栏目，交替刊载</t>
  </si>
  <si>
    <t>相关材料</t>
  </si>
  <si>
    <t>名作家：中外名作家的经典短文选摘、名人故事选摘等。选读文章需有可读性并有一定趣味性，符合孩子的阅读水平。</t>
  </si>
  <si>
    <t>生活真善美需要发现美的眼睛。引导读者学会欣赏生活、享受生活。</t>
  </si>
  <si>
    <t>引导青少年培养健康、积极、向上的精神状态，陶冶情操，培育心智，健全人格。</t>
  </si>
  <si>
    <t>通过文字故事，让读者了解、熟悉并喜爱文字（词语），进而掌握使用。每期选用三个子栏目，交替进行</t>
  </si>
  <si>
    <t>展示社会新词汇，它们出现在新媒体、新族群中，通过不断传播而成为公用语汇。</t>
  </si>
  <si>
    <t>找出生活中的词汇乱用现象，指导学生学会正确运用字词。</t>
  </si>
  <si>
    <t>作家新作品中的好词好句运用剖析，既能提高读者的文本分析、鉴赏能力，又能帮助读者提高字词运用能力。</t>
  </si>
  <si>
    <t>字词由来、发展的故事、辨析等。</t>
  </si>
  <si>
    <t>高年级学生的口才、交际等方面的训练已列入大纲，日渐得到学校、家长的重视。本栏目旨在加强对这方面引导。</t>
  </si>
  <si>
    <t>演讲方法、演讲心得、经典演讲词赏析</t>
  </si>
  <si>
    <t>阅读方法</t>
  </si>
  <si>
    <t>初中语文老师介绍语文学习方法、思路等。</t>
  </si>
  <si>
    <t>小型月作文竞赛。每期选登三篇优秀作品。作文题目提前两个月公布。设题应新颖，给学生以充分的发挥空间。</t>
  </si>
  <si>
    <t>优秀习作展示园地。栏目应呈现出一种新鲜的新锐气息，重在展现学生大胆的思维方式、新颖多样的表达方式、丰富多彩的生活方式，强调作文的“新概念”。可加引言或按语，但切忌言之无物。</t>
  </si>
  <si>
    <t xml:space="preserve">温馨校园 </t>
  </si>
  <si>
    <t>近年出现的深受青少年儿童喜欢的新风尚作家作品选摘，简介及新近情况介绍。</t>
  </si>
  <si>
    <t>主题公布</t>
  </si>
  <si>
    <t>创意图片</t>
  </si>
  <si>
    <t>幽默漫画</t>
  </si>
  <si>
    <t>外国同龄人</t>
  </si>
  <si>
    <t>外国同龄人成长故事。</t>
  </si>
  <si>
    <t>男生、女生心语。</t>
  </si>
  <si>
    <t>名师聊天</t>
  </si>
  <si>
    <t>做人做事需要智慧，更需要美德。引导读者培养健康、成熟的心智。</t>
  </si>
  <si>
    <t>通过小故事讲交际技巧及礼仪。</t>
  </si>
  <si>
    <t>作文宝典</t>
  </si>
  <si>
    <t>交际讲习所</t>
  </si>
  <si>
    <t>初小接力棒</t>
  </si>
  <si>
    <t>相关人士意见</t>
  </si>
  <si>
    <t>老师/校领导家长等观点</t>
  </si>
  <si>
    <t>科幻/科普、武侠、青春、校园、悬疑、侦探、动物、名人、幽默，各类型故事交替使用</t>
  </si>
  <si>
    <t>漫画地带</t>
  </si>
  <si>
    <t>反映新时代学生生活状况或精神面貌</t>
  </si>
  <si>
    <t>读者评刊、来信、风采。</t>
  </si>
  <si>
    <t>系统地介绍阅读方法。推荐说明文、文言文、议论文文章，让学生接触到新体裁的文本，为初中学习做好准备。</t>
  </si>
  <si>
    <t>通过趣味形式介绍写作要点，写作新思维。</t>
  </si>
  <si>
    <t>时尚大本营</t>
  </si>
  <si>
    <t>新</t>
  </si>
  <si>
    <t>读者大连线</t>
  </si>
  <si>
    <t>异域民俗风情，图文并茂。</t>
  </si>
  <si>
    <t>世界风俗民情资讯、外国同龄人、故事快递。</t>
  </si>
  <si>
    <t>世界民俗</t>
  </si>
  <si>
    <t>时尚大本营，思维大开发。</t>
  </si>
  <si>
    <t>最新科技</t>
  </si>
  <si>
    <t>迷你科技馆</t>
  </si>
  <si>
    <t>省外文章20%</t>
  </si>
  <si>
    <t>自然真奇特</t>
  </si>
  <si>
    <t>自然界动植物</t>
  </si>
  <si>
    <t>精彩片断</t>
  </si>
  <si>
    <t>（双码页末）</t>
  </si>
  <si>
    <t>来稿中的精彩片断展示。</t>
  </si>
  <si>
    <t>智慧小屋</t>
  </si>
  <si>
    <t>（单码页末）</t>
  </si>
  <si>
    <t>小小知识/熟语/思维小游戏/名句</t>
  </si>
  <si>
    <t>影音</t>
  </si>
  <si>
    <t>纸上电影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</si>
</sst>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9">
    <font>
      <sz val="12"/>
      <name val="宋体"/>
      <family val="0"/>
    </font>
    <font>
      <b/>
      <sz val="18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sz val="9"/>
      <color indexed="8"/>
      <name val="宋体"/>
      <family val="0"/>
    </font>
    <font>
      <sz val="9"/>
      <name val="Times New Roman"/>
      <family val="1"/>
    </font>
    <font>
      <sz val="10"/>
      <name val="宋体"/>
      <family val="0"/>
    </font>
    <font>
      <b/>
      <sz val="9"/>
      <name val="宋体"/>
      <family val="0"/>
    </font>
    <font>
      <b/>
      <sz val="12"/>
      <name val="宋体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1">
    <xf numFmtId="0" fontId="0" fillId="0" borderId="0" xfId="0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176" fontId="3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76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0" fillId="0" borderId="0" xfId="0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176" fontId="2" fillId="0" borderId="2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176" fontId="2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176" fontId="6" fillId="0" borderId="1" xfId="0" applyNumberFormat="1" applyFont="1" applyBorder="1" applyAlignment="1">
      <alignment horizontal="center" vertical="center" wrapText="1"/>
    </xf>
    <xf numFmtId="176" fontId="7" fillId="0" borderId="1" xfId="0" applyNumberFormat="1" applyFont="1" applyBorder="1" applyAlignment="1">
      <alignment horizontal="center" vertical="center" wrapText="1"/>
    </xf>
    <xf numFmtId="176" fontId="7" fillId="0" borderId="2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176" fontId="7" fillId="0" borderId="2" xfId="0" applyNumberFormat="1" applyFont="1" applyBorder="1" applyAlignment="1">
      <alignment horizontal="center" vertical="center" wrapText="1"/>
    </xf>
    <xf numFmtId="176" fontId="7" fillId="0" borderId="3" xfId="0" applyNumberFormat="1" applyFont="1" applyBorder="1" applyAlignment="1">
      <alignment horizontal="center" vertical="center" wrapText="1"/>
    </xf>
    <xf numFmtId="176" fontId="7" fillId="0" borderId="4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8"/>
  <sheetViews>
    <sheetView tabSelected="1" workbookViewId="0" topLeftCell="A10">
      <selection activeCell="E30" sqref="E30:F30"/>
    </sheetView>
  </sheetViews>
  <sheetFormatPr defaultColWidth="9.00390625" defaultRowHeight="14.25"/>
  <cols>
    <col min="1" max="1" width="9.375" style="0" customWidth="1"/>
    <col min="2" max="2" width="5.375" style="0" customWidth="1"/>
    <col min="3" max="3" width="5.50390625" style="33" customWidth="1"/>
    <col min="4" max="4" width="42.00390625" style="0" customWidth="1"/>
    <col min="5" max="5" width="8.125" style="13" customWidth="1"/>
    <col min="6" max="6" width="40.125" style="0" customWidth="1"/>
    <col min="7" max="7" width="5.25390625" style="9" customWidth="1"/>
    <col min="8" max="8" width="5.25390625" style="37" customWidth="1"/>
    <col min="9" max="9" width="5.50390625" style="13" customWidth="1"/>
    <col min="10" max="10" width="6.625" style="38" customWidth="1"/>
  </cols>
  <sheetData>
    <row r="1" spans="1:10" ht="34.5" customHeight="1">
      <c r="A1" s="49" t="s">
        <v>27</v>
      </c>
      <c r="B1" s="50"/>
      <c r="C1" s="50"/>
      <c r="D1" s="50"/>
      <c r="E1" s="50"/>
      <c r="F1" s="50"/>
      <c r="G1" s="50"/>
      <c r="H1" s="50"/>
      <c r="I1" s="50"/>
      <c r="J1" s="50"/>
    </row>
    <row r="2" spans="1:10" ht="21.75" customHeight="1">
      <c r="A2" s="1" t="s">
        <v>0</v>
      </c>
      <c r="B2" s="1" t="s">
        <v>1</v>
      </c>
      <c r="C2" s="1" t="s">
        <v>98</v>
      </c>
      <c r="D2" s="1" t="s">
        <v>2</v>
      </c>
      <c r="E2" s="1" t="s">
        <v>3</v>
      </c>
      <c r="F2" s="1" t="s">
        <v>4</v>
      </c>
      <c r="G2" s="2" t="s">
        <v>5</v>
      </c>
      <c r="H2" s="2" t="s">
        <v>98</v>
      </c>
      <c r="I2" s="1" t="s">
        <v>1</v>
      </c>
      <c r="J2" s="39" t="s">
        <v>98</v>
      </c>
    </row>
    <row r="3" spans="1:10" ht="21.75" customHeight="1">
      <c r="A3" s="1" t="s">
        <v>6</v>
      </c>
      <c r="B3" s="3">
        <v>1</v>
      </c>
      <c r="C3" s="30"/>
      <c r="D3" s="5" t="s">
        <v>50</v>
      </c>
      <c r="E3" s="3"/>
      <c r="F3" s="5"/>
      <c r="G3" s="4">
        <v>1</v>
      </c>
      <c r="H3" s="35"/>
      <c r="I3" s="3">
        <v>1</v>
      </c>
      <c r="J3" s="39"/>
    </row>
    <row r="4" spans="1:10" ht="21.75" customHeight="1">
      <c r="A4" s="1" t="s">
        <v>7</v>
      </c>
      <c r="B4" s="3">
        <v>2</v>
      </c>
      <c r="C4" s="30">
        <v>1</v>
      </c>
      <c r="D4" s="5"/>
      <c r="E4" s="3"/>
      <c r="F4" s="5"/>
      <c r="G4" s="4">
        <v>1</v>
      </c>
      <c r="H4" s="35">
        <v>1</v>
      </c>
      <c r="I4" s="3">
        <v>2</v>
      </c>
      <c r="J4" s="39">
        <v>1</v>
      </c>
    </row>
    <row r="5" spans="1:10" ht="27.75" customHeight="1">
      <c r="A5" s="20" t="s">
        <v>8</v>
      </c>
      <c r="B5" s="23">
        <v>6</v>
      </c>
      <c r="C5" s="40">
        <v>4</v>
      </c>
      <c r="D5" s="26" t="s">
        <v>55</v>
      </c>
      <c r="E5" s="10" t="s">
        <v>56</v>
      </c>
      <c r="F5" s="11" t="s">
        <v>58</v>
      </c>
      <c r="G5" s="12">
        <v>1</v>
      </c>
      <c r="H5" s="36">
        <v>1</v>
      </c>
      <c r="I5" s="3">
        <v>4</v>
      </c>
      <c r="J5" s="39">
        <v>1</v>
      </c>
    </row>
    <row r="6" spans="1:10" ht="27.75" customHeight="1">
      <c r="A6" s="21"/>
      <c r="B6" s="24"/>
      <c r="C6" s="41"/>
      <c r="D6" s="27"/>
      <c r="E6" s="16" t="s">
        <v>89</v>
      </c>
      <c r="F6" s="16" t="s">
        <v>90</v>
      </c>
      <c r="G6" s="16">
        <v>1</v>
      </c>
      <c r="H6" s="14">
        <v>1</v>
      </c>
      <c r="I6" s="3">
        <v>1</v>
      </c>
      <c r="J6" s="39">
        <v>2</v>
      </c>
    </row>
    <row r="7" spans="1:10" ht="27.75" customHeight="1">
      <c r="A7" s="22"/>
      <c r="B7" s="25"/>
      <c r="C7" s="42"/>
      <c r="D7" s="28"/>
      <c r="E7" s="10" t="s">
        <v>57</v>
      </c>
      <c r="F7" s="11" t="s">
        <v>60</v>
      </c>
      <c r="G7" s="12">
        <v>1</v>
      </c>
      <c r="H7" s="36">
        <v>1</v>
      </c>
      <c r="I7" s="3">
        <v>1</v>
      </c>
      <c r="J7" s="39">
        <v>1</v>
      </c>
    </row>
    <row r="8" spans="1:10" ht="33.75" customHeight="1">
      <c r="A8" s="18" t="s">
        <v>15</v>
      </c>
      <c r="B8" s="19">
        <v>4</v>
      </c>
      <c r="C8" s="40">
        <v>2</v>
      </c>
      <c r="D8" s="17" t="s">
        <v>59</v>
      </c>
      <c r="E8" s="3" t="s">
        <v>51</v>
      </c>
      <c r="F8" s="5" t="s">
        <v>61</v>
      </c>
      <c r="G8" s="4">
        <v>1</v>
      </c>
      <c r="H8" s="35">
        <v>1</v>
      </c>
      <c r="I8" s="3">
        <v>4</v>
      </c>
      <c r="J8" s="39">
        <v>2</v>
      </c>
    </row>
    <row r="9" spans="1:10" ht="33.75" customHeight="1">
      <c r="A9" s="18"/>
      <c r="B9" s="19"/>
      <c r="C9" s="42"/>
      <c r="D9" s="17"/>
      <c r="E9" s="3" t="s">
        <v>52</v>
      </c>
      <c r="F9" s="5" t="s">
        <v>76</v>
      </c>
      <c r="G9" s="4"/>
      <c r="H9" s="35"/>
      <c r="I9" s="3"/>
      <c r="J9" s="39"/>
    </row>
    <row r="10" spans="1:10" ht="33.75" customHeight="1">
      <c r="A10" s="18" t="s">
        <v>53</v>
      </c>
      <c r="B10" s="19">
        <v>5</v>
      </c>
      <c r="C10" s="40">
        <v>3</v>
      </c>
      <c r="D10" s="17" t="s">
        <v>63</v>
      </c>
      <c r="E10" s="3" t="s">
        <v>29</v>
      </c>
      <c r="F10" s="7" t="s">
        <v>84</v>
      </c>
      <c r="G10" s="4">
        <v>1</v>
      </c>
      <c r="H10" s="35">
        <v>1</v>
      </c>
      <c r="I10" s="3">
        <v>2</v>
      </c>
      <c r="J10" s="39">
        <v>1</v>
      </c>
    </row>
    <row r="11" spans="1:10" ht="33.75" customHeight="1">
      <c r="A11" s="18"/>
      <c r="B11" s="19"/>
      <c r="C11" s="41"/>
      <c r="D11" s="17"/>
      <c r="E11" s="3" t="s">
        <v>16</v>
      </c>
      <c r="F11" s="7" t="s">
        <v>62</v>
      </c>
      <c r="G11" s="4">
        <v>1</v>
      </c>
      <c r="H11" s="35">
        <v>1</v>
      </c>
      <c r="I11" s="3">
        <v>2</v>
      </c>
      <c r="J11" s="39">
        <v>1</v>
      </c>
    </row>
    <row r="12" spans="1:10" ht="33.75" customHeight="1">
      <c r="A12" s="18"/>
      <c r="B12" s="19"/>
      <c r="C12" s="42"/>
      <c r="D12" s="17"/>
      <c r="E12" s="3" t="s">
        <v>28</v>
      </c>
      <c r="F12" s="7" t="s">
        <v>54</v>
      </c>
      <c r="G12" s="4">
        <v>1</v>
      </c>
      <c r="H12" s="35">
        <v>1</v>
      </c>
      <c r="I12" s="3">
        <v>1</v>
      </c>
      <c r="J12" s="39">
        <v>1</v>
      </c>
    </row>
    <row r="13" spans="1:10" ht="33.75" customHeight="1">
      <c r="A13" s="18" t="s">
        <v>17</v>
      </c>
      <c r="B13" s="19">
        <v>4</v>
      </c>
      <c r="C13" s="40">
        <v>3</v>
      </c>
      <c r="D13" s="17" t="s">
        <v>64</v>
      </c>
      <c r="E13" s="3" t="s">
        <v>30</v>
      </c>
      <c r="F13" s="5" t="s">
        <v>65</v>
      </c>
      <c r="G13" s="4">
        <v>1</v>
      </c>
      <c r="H13" s="35">
        <v>1</v>
      </c>
      <c r="I13" s="3">
        <v>2</v>
      </c>
      <c r="J13" s="39">
        <v>1</v>
      </c>
    </row>
    <row r="14" spans="1:10" ht="33.75" customHeight="1">
      <c r="A14" s="18"/>
      <c r="B14" s="19"/>
      <c r="C14" s="41"/>
      <c r="D14" s="17"/>
      <c r="E14" s="3" t="s">
        <v>31</v>
      </c>
      <c r="F14" s="5" t="s">
        <v>66</v>
      </c>
      <c r="G14" s="4">
        <v>1</v>
      </c>
      <c r="H14" s="35">
        <v>1</v>
      </c>
      <c r="I14" s="3">
        <v>1</v>
      </c>
      <c r="J14" s="39">
        <v>1</v>
      </c>
    </row>
    <row r="15" spans="1:10" ht="33.75" customHeight="1">
      <c r="A15" s="18"/>
      <c r="B15" s="19"/>
      <c r="C15" s="41"/>
      <c r="D15" s="17"/>
      <c r="E15" s="3" t="s">
        <v>18</v>
      </c>
      <c r="F15" s="5" t="s">
        <v>68</v>
      </c>
      <c r="G15" s="4">
        <v>1</v>
      </c>
      <c r="H15" s="35">
        <v>1</v>
      </c>
      <c r="I15" s="3">
        <v>1</v>
      </c>
      <c r="J15" s="39">
        <v>1</v>
      </c>
    </row>
    <row r="16" spans="1:10" ht="33.75" customHeight="1">
      <c r="A16" s="18"/>
      <c r="B16" s="19"/>
      <c r="C16" s="42"/>
      <c r="D16" s="17"/>
      <c r="E16" s="3" t="s">
        <v>32</v>
      </c>
      <c r="F16" s="5" t="s">
        <v>67</v>
      </c>
      <c r="G16" s="4"/>
      <c r="H16" s="35"/>
      <c r="I16" s="3"/>
      <c r="J16" s="39"/>
    </row>
    <row r="17" spans="1:10" ht="30" customHeight="1">
      <c r="A17" s="18" t="s">
        <v>87</v>
      </c>
      <c r="B17" s="19">
        <v>5</v>
      </c>
      <c r="C17" s="40">
        <v>3</v>
      </c>
      <c r="D17" s="17" t="s">
        <v>69</v>
      </c>
      <c r="E17" s="3" t="s">
        <v>19</v>
      </c>
      <c r="F17" s="7" t="s">
        <v>21</v>
      </c>
      <c r="G17" s="4">
        <v>1</v>
      </c>
      <c r="H17" s="35">
        <v>1</v>
      </c>
      <c r="I17" s="3">
        <v>2</v>
      </c>
      <c r="J17" s="39">
        <v>1</v>
      </c>
    </row>
    <row r="18" spans="1:10" ht="30" customHeight="1">
      <c r="A18" s="18"/>
      <c r="B18" s="19"/>
      <c r="C18" s="41"/>
      <c r="D18" s="17"/>
      <c r="E18" s="3" t="s">
        <v>20</v>
      </c>
      <c r="F18" s="5" t="s">
        <v>85</v>
      </c>
      <c r="G18" s="4">
        <v>1</v>
      </c>
      <c r="H18" s="35">
        <v>1</v>
      </c>
      <c r="I18" s="3">
        <v>2</v>
      </c>
      <c r="J18" s="39">
        <v>1</v>
      </c>
    </row>
    <row r="19" spans="1:10" ht="30" customHeight="1">
      <c r="A19" s="18"/>
      <c r="B19" s="19"/>
      <c r="C19" s="42"/>
      <c r="D19" s="17"/>
      <c r="E19" s="3" t="s">
        <v>33</v>
      </c>
      <c r="F19" s="5" t="s">
        <v>70</v>
      </c>
      <c r="G19" s="4">
        <v>1</v>
      </c>
      <c r="H19" s="35">
        <v>1</v>
      </c>
      <c r="I19" s="3">
        <v>1</v>
      </c>
      <c r="J19" s="39">
        <v>1</v>
      </c>
    </row>
    <row r="20" spans="1:10" ht="28.5" customHeight="1">
      <c r="A20" s="18" t="s">
        <v>22</v>
      </c>
      <c r="B20" s="19">
        <v>7</v>
      </c>
      <c r="C20" s="40">
        <v>5</v>
      </c>
      <c r="D20" s="17" t="s">
        <v>49</v>
      </c>
      <c r="E20" s="19"/>
      <c r="F20" s="17" t="s">
        <v>91</v>
      </c>
      <c r="G20" s="4">
        <v>1</v>
      </c>
      <c r="H20" s="35">
        <v>1</v>
      </c>
      <c r="I20" s="3">
        <v>3</v>
      </c>
      <c r="J20" s="39">
        <v>2</v>
      </c>
    </row>
    <row r="21" spans="1:10" ht="28.5" customHeight="1">
      <c r="A21" s="18"/>
      <c r="B21" s="19"/>
      <c r="C21" s="42"/>
      <c r="D21" s="17"/>
      <c r="E21" s="19"/>
      <c r="F21" s="17"/>
      <c r="G21" s="4">
        <v>2</v>
      </c>
      <c r="H21" s="35">
        <v>3</v>
      </c>
      <c r="I21" s="3">
        <v>4</v>
      </c>
      <c r="J21" s="39">
        <v>3</v>
      </c>
    </row>
    <row r="22" spans="1:10" ht="28.5" customHeight="1">
      <c r="A22" s="14" t="s">
        <v>92</v>
      </c>
      <c r="B22" s="10">
        <v>4</v>
      </c>
      <c r="C22" s="31">
        <v>2</v>
      </c>
      <c r="D22" s="11" t="s">
        <v>93</v>
      </c>
      <c r="E22" s="3"/>
      <c r="F22" s="5"/>
      <c r="G22" s="4">
        <v>1</v>
      </c>
      <c r="H22" s="35">
        <v>1</v>
      </c>
      <c r="I22" s="3">
        <v>4</v>
      </c>
      <c r="J22" s="39">
        <v>2</v>
      </c>
    </row>
    <row r="23" spans="1:10" ht="27" customHeight="1">
      <c r="A23" s="20" t="s">
        <v>88</v>
      </c>
      <c r="B23" s="23">
        <v>6</v>
      </c>
      <c r="C23" s="40">
        <v>3</v>
      </c>
      <c r="D23" s="26" t="s">
        <v>48</v>
      </c>
      <c r="E23" s="3" t="s">
        <v>71</v>
      </c>
      <c r="F23" s="5" t="s">
        <v>95</v>
      </c>
      <c r="G23" s="4">
        <v>1</v>
      </c>
      <c r="H23" s="35">
        <v>1</v>
      </c>
      <c r="I23" s="3">
        <v>2</v>
      </c>
      <c r="J23" s="39">
        <v>1</v>
      </c>
    </row>
    <row r="24" spans="1:10" ht="27" customHeight="1">
      <c r="A24" s="21"/>
      <c r="B24" s="24"/>
      <c r="C24" s="41"/>
      <c r="D24" s="27"/>
      <c r="E24" s="3" t="s">
        <v>86</v>
      </c>
      <c r="F24" s="5" t="s">
        <v>96</v>
      </c>
      <c r="G24" s="4">
        <v>1</v>
      </c>
      <c r="H24" s="35">
        <v>1</v>
      </c>
      <c r="I24" s="3">
        <v>2</v>
      </c>
      <c r="J24" s="39">
        <v>1</v>
      </c>
    </row>
    <row r="25" spans="1:10" ht="27" customHeight="1">
      <c r="A25" s="22"/>
      <c r="B25" s="25"/>
      <c r="C25" s="42"/>
      <c r="D25" s="28"/>
      <c r="E25" s="3" t="s">
        <v>83</v>
      </c>
      <c r="F25" s="5" t="s">
        <v>72</v>
      </c>
      <c r="G25" s="4">
        <v>1</v>
      </c>
      <c r="H25" s="35">
        <v>1</v>
      </c>
      <c r="I25" s="3">
        <v>2</v>
      </c>
      <c r="J25" s="39">
        <v>1</v>
      </c>
    </row>
    <row r="26" spans="1:10" ht="28.5" customHeight="1">
      <c r="A26" s="18" t="s">
        <v>25</v>
      </c>
      <c r="B26" s="19">
        <v>6</v>
      </c>
      <c r="C26" s="40">
        <v>4</v>
      </c>
      <c r="D26" s="17" t="s">
        <v>73</v>
      </c>
      <c r="E26" s="3" t="s">
        <v>9</v>
      </c>
      <c r="F26" s="5" t="s">
        <v>10</v>
      </c>
      <c r="G26" s="4">
        <v>3</v>
      </c>
      <c r="H26" s="35">
        <v>3</v>
      </c>
      <c r="I26" s="3">
        <v>5</v>
      </c>
      <c r="J26" s="39">
        <v>3</v>
      </c>
    </row>
    <row r="27" spans="1:10" ht="28.5" customHeight="1">
      <c r="A27" s="18"/>
      <c r="B27" s="19"/>
      <c r="C27" s="41"/>
      <c r="D27" s="17"/>
      <c r="E27" s="3" t="s">
        <v>11</v>
      </c>
      <c r="F27" s="5"/>
      <c r="G27" s="4">
        <v>1</v>
      </c>
      <c r="H27" s="35">
        <v>1</v>
      </c>
      <c r="I27" s="3">
        <v>0.5</v>
      </c>
      <c r="J27" s="39">
        <v>0.5</v>
      </c>
    </row>
    <row r="28" spans="1:10" ht="28.5" customHeight="1">
      <c r="A28" s="18"/>
      <c r="B28" s="19"/>
      <c r="C28" s="42"/>
      <c r="D28" s="17"/>
      <c r="E28" s="3" t="s">
        <v>77</v>
      </c>
      <c r="F28" s="5"/>
      <c r="G28" s="4">
        <v>1</v>
      </c>
      <c r="H28" s="35">
        <v>1</v>
      </c>
      <c r="I28" s="3">
        <v>0.5</v>
      </c>
      <c r="J28" s="39">
        <v>0.5</v>
      </c>
    </row>
    <row r="29" spans="1:10" ht="28.5" customHeight="1">
      <c r="A29" s="18" t="s">
        <v>26</v>
      </c>
      <c r="B29" s="19">
        <v>4</v>
      </c>
      <c r="C29" s="40">
        <v>2</v>
      </c>
      <c r="D29" s="17" t="s">
        <v>101</v>
      </c>
      <c r="E29" s="3" t="s">
        <v>102</v>
      </c>
      <c r="F29" s="5" t="s">
        <v>100</v>
      </c>
      <c r="G29" s="4">
        <v>1</v>
      </c>
      <c r="H29" s="35">
        <v>1</v>
      </c>
      <c r="I29" s="3">
        <v>2</v>
      </c>
      <c r="J29" s="39">
        <v>1</v>
      </c>
    </row>
    <row r="30" spans="1:10" ht="28.5" customHeight="1">
      <c r="A30" s="18"/>
      <c r="B30" s="19"/>
      <c r="C30" s="42"/>
      <c r="D30" s="17"/>
      <c r="E30" s="3" t="s">
        <v>80</v>
      </c>
      <c r="F30" s="5" t="s">
        <v>81</v>
      </c>
      <c r="G30" s="4">
        <v>1</v>
      </c>
      <c r="H30" s="35">
        <v>1</v>
      </c>
      <c r="I30" s="3">
        <v>2</v>
      </c>
      <c r="J30" s="39">
        <v>1</v>
      </c>
    </row>
    <row r="31" spans="1:10" ht="28.5" customHeight="1">
      <c r="A31" s="18" t="s">
        <v>97</v>
      </c>
      <c r="B31" s="19">
        <v>5</v>
      </c>
      <c r="C31" s="40">
        <v>4</v>
      </c>
      <c r="D31" s="17" t="s">
        <v>103</v>
      </c>
      <c r="E31" s="3" t="s">
        <v>115</v>
      </c>
      <c r="F31" s="5" t="s">
        <v>116</v>
      </c>
      <c r="G31" s="4">
        <v>1</v>
      </c>
      <c r="H31" s="35">
        <v>1</v>
      </c>
      <c r="I31" s="3">
        <v>2</v>
      </c>
      <c r="J31" s="39">
        <v>2</v>
      </c>
    </row>
    <row r="32" spans="1:10" ht="28.5" customHeight="1">
      <c r="A32" s="18"/>
      <c r="B32" s="19"/>
      <c r="C32" s="41"/>
      <c r="D32" s="17"/>
      <c r="E32" s="3" t="s">
        <v>105</v>
      </c>
      <c r="F32" s="5" t="s">
        <v>104</v>
      </c>
      <c r="G32" s="4">
        <v>1</v>
      </c>
      <c r="H32" s="35">
        <v>1</v>
      </c>
      <c r="I32" s="3">
        <v>2</v>
      </c>
      <c r="J32" s="39">
        <v>1</v>
      </c>
    </row>
    <row r="33" spans="1:10" ht="28.5" customHeight="1">
      <c r="A33" s="18"/>
      <c r="B33" s="19"/>
      <c r="C33" s="41"/>
      <c r="D33" s="17"/>
      <c r="E33" s="3" t="s">
        <v>107</v>
      </c>
      <c r="F33" s="5" t="s">
        <v>108</v>
      </c>
      <c r="G33" s="4">
        <v>1</v>
      </c>
      <c r="H33" s="35">
        <v>1</v>
      </c>
      <c r="I33" s="3">
        <v>1</v>
      </c>
      <c r="J33" s="39">
        <v>1</v>
      </c>
    </row>
    <row r="34" spans="1:10" ht="28.5" customHeight="1">
      <c r="A34" s="18"/>
      <c r="B34" s="19"/>
      <c r="C34" s="42"/>
      <c r="D34" s="17"/>
      <c r="E34" s="3" t="s">
        <v>39</v>
      </c>
      <c r="F34" s="5" t="s">
        <v>40</v>
      </c>
      <c r="G34" s="4"/>
      <c r="H34" s="35"/>
      <c r="I34" s="3"/>
      <c r="J34" s="39"/>
    </row>
    <row r="35" spans="1:11" ht="23.25" customHeight="1">
      <c r="A35" s="18" t="s">
        <v>23</v>
      </c>
      <c r="B35" s="19">
        <v>12</v>
      </c>
      <c r="C35" s="40">
        <v>11</v>
      </c>
      <c r="D35" s="17" t="s">
        <v>74</v>
      </c>
      <c r="E35" s="3" t="s">
        <v>75</v>
      </c>
      <c r="F35" s="5" t="s">
        <v>45</v>
      </c>
      <c r="G35" s="29">
        <v>12</v>
      </c>
      <c r="H35" s="43">
        <v>11</v>
      </c>
      <c r="I35" s="29">
        <v>12</v>
      </c>
      <c r="J35" s="46">
        <v>11</v>
      </c>
      <c r="K35" s="18" t="s">
        <v>106</v>
      </c>
    </row>
    <row r="36" spans="1:11" ht="23.25" customHeight="1">
      <c r="A36" s="18"/>
      <c r="B36" s="19"/>
      <c r="C36" s="41"/>
      <c r="D36" s="17"/>
      <c r="E36" s="3" t="s">
        <v>24</v>
      </c>
      <c r="F36" s="5" t="s">
        <v>46</v>
      </c>
      <c r="G36" s="29"/>
      <c r="H36" s="44"/>
      <c r="I36" s="29"/>
      <c r="J36" s="47"/>
      <c r="K36" s="18"/>
    </row>
    <row r="37" spans="1:11" ht="23.25" customHeight="1">
      <c r="A37" s="18"/>
      <c r="B37" s="19"/>
      <c r="C37" s="41"/>
      <c r="D37" s="17"/>
      <c r="E37" s="3" t="s">
        <v>34</v>
      </c>
      <c r="F37" s="5" t="s">
        <v>82</v>
      </c>
      <c r="G37" s="29"/>
      <c r="H37" s="44"/>
      <c r="I37" s="29"/>
      <c r="J37" s="47"/>
      <c r="K37" s="18"/>
    </row>
    <row r="38" spans="1:11" ht="23.25" customHeight="1">
      <c r="A38" s="18"/>
      <c r="B38" s="19"/>
      <c r="C38" s="41"/>
      <c r="D38" s="17"/>
      <c r="E38" s="3" t="s">
        <v>35</v>
      </c>
      <c r="F38" s="5" t="s">
        <v>47</v>
      </c>
      <c r="G38" s="29"/>
      <c r="H38" s="44"/>
      <c r="I38" s="29"/>
      <c r="J38" s="47"/>
      <c r="K38" s="18"/>
    </row>
    <row r="39" spans="1:11" ht="23.25" customHeight="1">
      <c r="A39" s="18"/>
      <c r="B39" s="19"/>
      <c r="C39" s="41"/>
      <c r="D39" s="17"/>
      <c r="E39" s="3" t="s">
        <v>36</v>
      </c>
      <c r="F39" s="5" t="s">
        <v>42</v>
      </c>
      <c r="G39" s="29"/>
      <c r="H39" s="44"/>
      <c r="I39" s="29"/>
      <c r="J39" s="47"/>
      <c r="K39" s="18"/>
    </row>
    <row r="40" spans="1:11" ht="23.25" customHeight="1">
      <c r="A40" s="18"/>
      <c r="B40" s="19"/>
      <c r="C40" s="41"/>
      <c r="D40" s="17"/>
      <c r="E40" s="3" t="s">
        <v>37</v>
      </c>
      <c r="F40" s="8" t="s">
        <v>43</v>
      </c>
      <c r="G40" s="29"/>
      <c r="H40" s="44"/>
      <c r="I40" s="29"/>
      <c r="J40" s="47"/>
      <c r="K40" s="18"/>
    </row>
    <row r="41" spans="1:11" ht="23.25" customHeight="1">
      <c r="A41" s="18"/>
      <c r="B41" s="19"/>
      <c r="C41" s="42"/>
      <c r="D41" s="17"/>
      <c r="E41" s="3" t="s">
        <v>38</v>
      </c>
      <c r="F41" s="5" t="s">
        <v>44</v>
      </c>
      <c r="G41" s="29"/>
      <c r="H41" s="45"/>
      <c r="I41" s="29"/>
      <c r="J41" s="48"/>
      <c r="K41" s="18"/>
    </row>
    <row r="42" spans="1:10" ht="29.25" customHeight="1">
      <c r="A42" s="1" t="s">
        <v>99</v>
      </c>
      <c r="B42" s="3">
        <v>1</v>
      </c>
      <c r="C42" s="30">
        <v>1</v>
      </c>
      <c r="D42" s="5" t="s">
        <v>94</v>
      </c>
      <c r="E42" s="3"/>
      <c r="F42" s="5"/>
      <c r="G42" s="4">
        <v>1</v>
      </c>
      <c r="H42" s="35">
        <v>1</v>
      </c>
      <c r="I42" s="3">
        <v>1</v>
      </c>
      <c r="J42" s="39">
        <v>1</v>
      </c>
    </row>
    <row r="43" spans="1:10" s="15" customFormat="1" ht="25.5" customHeight="1">
      <c r="A43" s="1" t="s">
        <v>109</v>
      </c>
      <c r="B43" s="16"/>
      <c r="C43" s="1"/>
      <c r="D43" s="16" t="s">
        <v>110</v>
      </c>
      <c r="E43" s="16"/>
      <c r="F43" s="16" t="s">
        <v>111</v>
      </c>
      <c r="G43" s="34"/>
      <c r="H43" s="2"/>
      <c r="I43" s="16"/>
      <c r="J43" s="39"/>
    </row>
    <row r="44" spans="1:10" s="15" customFormat="1" ht="25.5" customHeight="1">
      <c r="A44" s="1" t="s">
        <v>112</v>
      </c>
      <c r="B44" s="16"/>
      <c r="C44" s="1"/>
      <c r="D44" s="16" t="s">
        <v>113</v>
      </c>
      <c r="E44" s="16"/>
      <c r="F44" s="16" t="s">
        <v>114</v>
      </c>
      <c r="G44" s="34"/>
      <c r="H44" s="2"/>
      <c r="I44" s="16"/>
      <c r="J44" s="39"/>
    </row>
    <row r="45" spans="1:10" ht="18.75" customHeight="1">
      <c r="A45" s="14" t="s">
        <v>12</v>
      </c>
      <c r="B45" s="3"/>
      <c r="C45" s="31"/>
      <c r="D45" s="10"/>
      <c r="E45" s="15" t="s">
        <v>79</v>
      </c>
      <c r="F45" s="5"/>
      <c r="G45" s="4"/>
      <c r="H45" s="35"/>
      <c r="I45" s="3"/>
      <c r="J45" s="39"/>
    </row>
    <row r="46" spans="1:10" ht="18.75" customHeight="1">
      <c r="A46" s="1" t="s">
        <v>13</v>
      </c>
      <c r="B46" s="3"/>
      <c r="C46" s="30"/>
      <c r="D46" s="5"/>
      <c r="E46" s="3" t="s">
        <v>78</v>
      </c>
      <c r="F46" s="5"/>
      <c r="G46" s="4"/>
      <c r="H46" s="35"/>
      <c r="I46" s="3"/>
      <c r="J46" s="39"/>
    </row>
    <row r="47" spans="1:10" ht="18.75" customHeight="1">
      <c r="A47" s="1" t="s">
        <v>14</v>
      </c>
      <c r="B47" s="3"/>
      <c r="C47" s="30"/>
      <c r="D47" s="5"/>
      <c r="E47" s="3" t="s">
        <v>41</v>
      </c>
      <c r="F47" s="5"/>
      <c r="G47" s="4"/>
      <c r="H47" s="35"/>
      <c r="I47" s="3"/>
      <c r="J47" s="39"/>
    </row>
    <row r="48" spans="1:10" ht="18.75" customHeight="1">
      <c r="A48" s="1" t="s">
        <v>1</v>
      </c>
      <c r="B48" s="6">
        <f>SUM(B3:B47)</f>
        <v>72</v>
      </c>
      <c r="C48" s="32">
        <f>SUM(C3:C47)</f>
        <v>48</v>
      </c>
      <c r="D48" s="5"/>
      <c r="E48" s="3"/>
      <c r="F48" s="5"/>
      <c r="G48" s="6">
        <f>SUM(G3:G47)</f>
        <v>45</v>
      </c>
      <c r="H48" s="32">
        <f>SUM(H3:H47)</f>
        <v>44</v>
      </c>
      <c r="I48" s="6">
        <f>SUM(I3:I47)</f>
        <v>72</v>
      </c>
      <c r="J48" s="32">
        <f>SUM(J3:J47)</f>
        <v>48</v>
      </c>
    </row>
  </sheetData>
  <mergeCells count="52">
    <mergeCell ref="J35:J41"/>
    <mergeCell ref="A1:J1"/>
    <mergeCell ref="C23:C25"/>
    <mergeCell ref="C26:C28"/>
    <mergeCell ref="C29:C30"/>
    <mergeCell ref="C31:C34"/>
    <mergeCell ref="C10:C12"/>
    <mergeCell ref="C13:C16"/>
    <mergeCell ref="C17:C19"/>
    <mergeCell ref="C20:C21"/>
    <mergeCell ref="E20:E21"/>
    <mergeCell ref="B35:B41"/>
    <mergeCell ref="D35:D41"/>
    <mergeCell ref="K35:K41"/>
    <mergeCell ref="B29:B30"/>
    <mergeCell ref="D29:D30"/>
    <mergeCell ref="B31:B34"/>
    <mergeCell ref="D31:D34"/>
    <mergeCell ref="F20:F21"/>
    <mergeCell ref="H35:H41"/>
    <mergeCell ref="A26:A28"/>
    <mergeCell ref="B26:B28"/>
    <mergeCell ref="D26:D28"/>
    <mergeCell ref="A35:A41"/>
    <mergeCell ref="A29:A30"/>
    <mergeCell ref="A31:A34"/>
    <mergeCell ref="C35:C41"/>
    <mergeCell ref="G35:G41"/>
    <mergeCell ref="I35:I41"/>
    <mergeCell ref="A10:A12"/>
    <mergeCell ref="B10:B12"/>
    <mergeCell ref="D10:D12"/>
    <mergeCell ref="D23:D25"/>
    <mergeCell ref="B23:B25"/>
    <mergeCell ref="D20:D21"/>
    <mergeCell ref="A23:A25"/>
    <mergeCell ref="B13:B16"/>
    <mergeCell ref="A5:A7"/>
    <mergeCell ref="A8:A9"/>
    <mergeCell ref="B5:B7"/>
    <mergeCell ref="D5:D7"/>
    <mergeCell ref="B8:B9"/>
    <mergeCell ref="D8:D9"/>
    <mergeCell ref="C5:C7"/>
    <mergeCell ref="C8:C9"/>
    <mergeCell ref="D13:D16"/>
    <mergeCell ref="A20:A21"/>
    <mergeCell ref="B20:B21"/>
    <mergeCell ref="A13:A16"/>
    <mergeCell ref="A17:A19"/>
    <mergeCell ref="B17:B19"/>
    <mergeCell ref="D17:D19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China User</cp:lastModifiedBy>
  <cp:lastPrinted>2010-02-08T03:06:37Z</cp:lastPrinted>
  <dcterms:created xsi:type="dcterms:W3CDTF">2009-03-06T01:52:58Z</dcterms:created>
  <dcterms:modified xsi:type="dcterms:W3CDTF">2014-08-28T04:05:55Z</dcterms:modified>
  <cp:category/>
  <cp:version/>
  <cp:contentType/>
  <cp:contentStatus/>
</cp:coreProperties>
</file>